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0" yWindow="60" windowWidth="15192" windowHeight="9216"/>
  </bookViews>
  <sheets>
    <sheet name="Feuil2" sheetId="2" r:id="rId1"/>
  </sheets>
  <functionGroups builtInGroupCount="17"/>
  <definedNames>
    <definedName name="_xlnm.Print_Area" localSheetId="0">Feuil2!$A$1:$C$40</definedName>
  </definedNames>
  <calcPr calcId="145621"/>
</workbook>
</file>

<file path=xl/calcChain.xml><?xml version="1.0" encoding="utf-8"?>
<calcChain xmlns="http://schemas.openxmlformats.org/spreadsheetml/2006/main">
  <c r="A21" i="2" l="1"/>
  <c r="A22" i="2"/>
  <c r="B22" i="2"/>
  <c r="C22" i="2"/>
  <c r="C1" i="2"/>
  <c r="C21" i="2" s="1"/>
  <c r="B4" i="2"/>
  <c r="A4" i="2" s="1"/>
  <c r="A24" i="2" s="1"/>
  <c r="B5" i="2"/>
  <c r="A5" i="2" s="1"/>
  <c r="A25" i="2" s="1"/>
  <c r="B6" i="2"/>
  <c r="A6" i="2" s="1"/>
  <c r="A26" i="2" s="1"/>
  <c r="B7" i="2"/>
  <c r="A7" i="2" s="1"/>
  <c r="A27" i="2" s="1"/>
  <c r="B8" i="2"/>
  <c r="A8" i="2" s="1"/>
  <c r="A28" i="2" s="1"/>
  <c r="B9" i="2"/>
  <c r="A9" i="2" s="1"/>
  <c r="A29" i="2" s="1"/>
  <c r="B10" i="2"/>
  <c r="A10" i="2" s="1"/>
  <c r="A30" i="2" s="1"/>
  <c r="B11" i="2"/>
  <c r="A11" i="2" s="1"/>
  <c r="A31" i="2" s="1"/>
  <c r="B12" i="2"/>
  <c r="A12" i="2" s="1"/>
  <c r="A32" i="2" s="1"/>
  <c r="B13" i="2"/>
  <c r="A13" i="2" s="1"/>
  <c r="A33" i="2" s="1"/>
  <c r="B14" i="2"/>
  <c r="A14" i="2" s="1"/>
  <c r="A34" i="2" s="1"/>
  <c r="B15" i="2"/>
  <c r="A15" i="2" s="1"/>
  <c r="A35" i="2" s="1"/>
  <c r="B16" i="2"/>
  <c r="A16" i="2" s="1"/>
  <c r="A36" i="2" s="1"/>
  <c r="B17" i="2"/>
  <c r="A17" i="2" s="1"/>
  <c r="A37" i="2" s="1"/>
  <c r="B18" i="2"/>
  <c r="A18" i="2" s="1"/>
  <c r="A38" i="2" s="1"/>
  <c r="B19" i="2"/>
  <c r="A19" i="2" s="1"/>
  <c r="A39" i="2" s="1"/>
  <c r="B20" i="2"/>
  <c r="A20" i="2" s="1"/>
  <c r="A40" i="2" s="1"/>
  <c r="B3" i="2"/>
  <c r="A3" i="2" s="1"/>
  <c r="A23" i="2" s="1"/>
  <c r="C9" i="2"/>
  <c r="C8" i="2"/>
  <c r="C7" i="2"/>
  <c r="C6" i="2"/>
  <c r="C13" i="2"/>
  <c r="C12" i="2"/>
  <c r="C11" i="2"/>
  <c r="C10" i="2"/>
  <c r="C18" i="2"/>
  <c r="C17" i="2"/>
  <c r="C16" i="2"/>
  <c r="C15" i="2"/>
  <c r="C14" i="2"/>
  <c r="C5" i="2"/>
  <c r="C4" i="2"/>
  <c r="C20" i="2"/>
  <c r="C19" i="2"/>
  <c r="B23" i="2" l="1"/>
  <c r="C34" i="2"/>
  <c r="C30" i="2"/>
  <c r="C26" i="2"/>
  <c r="C39" i="2"/>
  <c r="C35" i="2"/>
  <c r="C31" i="2"/>
  <c r="C27" i="2"/>
  <c r="C40" i="2"/>
  <c r="C36" i="2"/>
  <c r="C32" i="2"/>
  <c r="C28" i="2"/>
  <c r="C24" i="2"/>
  <c r="C37" i="2"/>
  <c r="C33" i="2"/>
  <c r="C29" i="2"/>
  <c r="C25" i="2"/>
  <c r="C38" i="2"/>
  <c r="B35" i="2"/>
  <c r="B40" i="2"/>
  <c r="B36" i="2"/>
  <c r="B32" i="2"/>
  <c r="B28" i="2"/>
  <c r="B24" i="2"/>
  <c r="B39" i="2"/>
  <c r="B31" i="2"/>
  <c r="B27" i="2"/>
  <c r="B37" i="2"/>
  <c r="B33" i="2"/>
  <c r="B29" i="2"/>
  <c r="B25" i="2"/>
  <c r="B38" i="2"/>
  <c r="B34" i="2"/>
  <c r="B30" i="2"/>
  <c r="B26" i="2"/>
  <c r="C3" i="2"/>
  <c r="C23" i="2" l="1"/>
</calcChain>
</file>

<file path=xl/sharedStrings.xml><?xml version="1.0" encoding="utf-8"?>
<sst xmlns="http://schemas.openxmlformats.org/spreadsheetml/2006/main" count="6" uniqueCount="6">
  <si>
    <t>Ecris correctement ces nombres.</t>
  </si>
  <si>
    <t>min</t>
  </si>
  <si>
    <t>max</t>
  </si>
  <si>
    <t>en chiffres :</t>
  </si>
  <si>
    <t>en lettres :</t>
  </si>
  <si>
    <t>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</si>
</sst>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4" fillId="0" borderId="2" xfId="1" applyNumberFormat="1" applyFont="1" applyBorder="1" applyAlignment="1" applyProtection="1">
      <alignment horizontal="center" vertical="center"/>
      <protection locked="0"/>
    </xf>
    <xf numFmtId="164" fontId="4" fillId="0" borderId="1" xfId="1" applyNumberFormat="1" applyFont="1" applyBorder="1" applyAlignment="1" applyProtection="1">
      <alignment horizontal="center" vertical="center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E40"/>
  <sheetViews>
    <sheetView tabSelected="1" zoomScale="85" zoomScaleNormal="85" zoomScaleSheetLayoutView="55" workbookViewId="0">
      <selection activeCell="E3" sqref="E3"/>
    </sheetView>
  </sheetViews>
  <sheetFormatPr baseColWidth="10" defaultRowHeight="13.2" x14ac:dyDescent="0.25"/>
  <cols>
    <col min="1" max="2" width="18.77734375" style="3" customWidth="1"/>
    <col min="3" max="3" width="131.5546875" style="3" customWidth="1"/>
    <col min="4" max="5" width="21.33203125" style="3" bestFit="1" customWidth="1"/>
    <col min="6" max="16384" width="11.5546875" style="3"/>
  </cols>
  <sheetData>
    <row r="1" spans="1:5" ht="34.950000000000003" customHeight="1" x14ac:dyDescent="0.25">
      <c r="A1" s="6" t="s">
        <v>0</v>
      </c>
      <c r="B1" s="1"/>
      <c r="C1" s="7" t="str">
        <f ca="1">CONCATENATE("FICHE N°",RANDBETWEEN(100,1000))</f>
        <v>FICHE N°704</v>
      </c>
      <c r="D1" s="2" t="s">
        <v>1</v>
      </c>
      <c r="E1" s="2" t="s">
        <v>2</v>
      </c>
    </row>
    <row r="2" spans="1:5" ht="25.05" customHeight="1" x14ac:dyDescent="0.25">
      <c r="A2" s="2" t="s">
        <v>5</v>
      </c>
      <c r="B2" s="2" t="s">
        <v>3</v>
      </c>
      <c r="C2" s="2" t="s">
        <v>4</v>
      </c>
      <c r="D2" s="11">
        <v>100000000</v>
      </c>
      <c r="E2" s="12">
        <v>100000000000</v>
      </c>
    </row>
    <row r="3" spans="1:5" ht="30" customHeight="1" x14ac:dyDescent="0.25">
      <c r="A3" s="4">
        <f ca="1">B3</f>
        <v>59191779150</v>
      </c>
      <c r="B3" s="9">
        <f t="shared" ref="B3:B20" ca="1" si="0">RANDBETWEEN($D$2,$E$2)</f>
        <v>59191779150</v>
      </c>
      <c r="C3" s="10" t="str">
        <f ca="1">NumText(B3)</f>
        <v xml:space="preserve">cinquante-neuf milliards cent quatre-vingt-onze millions sept cent soixante-dix-neuf mille cent cinquante  </v>
      </c>
    </row>
    <row r="4" spans="1:5" ht="30" customHeight="1" x14ac:dyDescent="0.25">
      <c r="A4" s="4">
        <f t="shared" ref="A4:A20" ca="1" si="1">B4</f>
        <v>84260755568</v>
      </c>
      <c r="B4" s="9">
        <f t="shared" ca="1" si="0"/>
        <v>84260755568</v>
      </c>
      <c r="C4" s="10" t="str">
        <f t="shared" ref="C4:C20" ca="1" si="2">NumText(B4)</f>
        <v xml:space="preserve">quatre-vingt-quatre milliards deux cent soixante millions sept cent cinquante-cinq mille cinq cent soixante-huit  </v>
      </c>
    </row>
    <row r="5" spans="1:5" ht="30" customHeight="1" x14ac:dyDescent="0.25">
      <c r="A5" s="4">
        <f t="shared" ca="1" si="1"/>
        <v>76444905911</v>
      </c>
      <c r="B5" s="9">
        <f t="shared" ca="1" si="0"/>
        <v>76444905911</v>
      </c>
      <c r="C5" s="10" t="str">
        <f t="shared" ca="1" si="2"/>
        <v xml:space="preserve">soixante-seize milliards quatre cent quarante-quatre millions neuf cent cinq mille neuf cent onze  </v>
      </c>
    </row>
    <row r="6" spans="1:5" ht="30" customHeight="1" x14ac:dyDescent="0.25">
      <c r="A6" s="4">
        <f t="shared" ca="1" si="1"/>
        <v>50668856011</v>
      </c>
      <c r="B6" s="9">
        <f t="shared" ca="1" si="0"/>
        <v>50668856011</v>
      </c>
      <c r="C6" s="10" t="str">
        <f t="shared" ca="1" si="2"/>
        <v xml:space="preserve">cinquante milliards six cent soixante-huit millions huit cent cinquante-six mille onze  </v>
      </c>
    </row>
    <row r="7" spans="1:5" ht="30" customHeight="1" x14ac:dyDescent="0.25">
      <c r="A7" s="4">
        <f t="shared" ca="1" si="1"/>
        <v>81923385141</v>
      </c>
      <c r="B7" s="9">
        <f t="shared" ca="1" si="0"/>
        <v>81923385141</v>
      </c>
      <c r="C7" s="10" t="str">
        <f t="shared" ca="1" si="2"/>
        <v xml:space="preserve">quatre-vingt-un milliards neuf cent vingt-trois millions trois cent quatre-vingt-cinq mille cent quarante-et-un  </v>
      </c>
    </row>
    <row r="8" spans="1:5" ht="30" customHeight="1" x14ac:dyDescent="0.25">
      <c r="A8" s="4">
        <f t="shared" ca="1" si="1"/>
        <v>80062683665</v>
      </c>
      <c r="B8" s="9">
        <f t="shared" ca="1" si="0"/>
        <v>80062683665</v>
      </c>
      <c r="C8" s="10" t="str">
        <f t="shared" ca="1" si="2"/>
        <v xml:space="preserve">quatre-vingts milliards soixante-deux millions six cent quatre-vingt-trois mille six cent soixante-cinq  </v>
      </c>
    </row>
    <row r="9" spans="1:5" ht="30" customHeight="1" x14ac:dyDescent="0.25">
      <c r="A9" s="4">
        <f t="shared" ca="1" si="1"/>
        <v>43561467104</v>
      </c>
      <c r="B9" s="9">
        <f t="shared" ca="1" si="0"/>
        <v>43561467104</v>
      </c>
      <c r="C9" s="10" t="str">
        <f t="shared" ca="1" si="2"/>
        <v xml:space="preserve">quarante-trois milliards cinq cent soixante-et-un millions quatre cent soixante-sept mille cent quatre  </v>
      </c>
    </row>
    <row r="10" spans="1:5" ht="30" customHeight="1" x14ac:dyDescent="0.25">
      <c r="A10" s="4">
        <f t="shared" ca="1" si="1"/>
        <v>70885557889</v>
      </c>
      <c r="B10" s="9">
        <f t="shared" ca="1" si="0"/>
        <v>70885557889</v>
      </c>
      <c r="C10" s="10" t="str">
        <f t="shared" ca="1" si="2"/>
        <v xml:space="preserve">soixante-dix milliards huit cent quatre-vingt-cinq millions cinq cent cinquante-sept mille huit cent quatre-vingt-neuf  </v>
      </c>
    </row>
    <row r="11" spans="1:5" ht="30" customHeight="1" x14ac:dyDescent="0.25">
      <c r="A11" s="4">
        <f t="shared" ca="1" si="1"/>
        <v>66302314559</v>
      </c>
      <c r="B11" s="9">
        <f t="shared" ca="1" si="0"/>
        <v>66302314559</v>
      </c>
      <c r="C11" s="10" t="str">
        <f t="shared" ca="1" si="2"/>
        <v xml:space="preserve">soixante-six milliards trois cent deux millions trois cent quatorze mille cinq cent cinquante-neuf  </v>
      </c>
    </row>
    <row r="12" spans="1:5" ht="30" customHeight="1" x14ac:dyDescent="0.25">
      <c r="A12" s="4">
        <f t="shared" ca="1" si="1"/>
        <v>74456994972</v>
      </c>
      <c r="B12" s="9">
        <f t="shared" ca="1" si="0"/>
        <v>74456994972</v>
      </c>
      <c r="C12" s="10" t="str">
        <f t="shared" ca="1" si="2"/>
        <v xml:space="preserve">soixante-quatorze milliards quatre cent cinquante-six millions neuf cent quatre-vingt-quatorze mille neuf cent soixante-douze  </v>
      </c>
    </row>
    <row r="13" spans="1:5" ht="30" customHeight="1" x14ac:dyDescent="0.25">
      <c r="A13" s="4">
        <f t="shared" ca="1" si="1"/>
        <v>73275145051</v>
      </c>
      <c r="B13" s="9">
        <f t="shared" ca="1" si="0"/>
        <v>73275145051</v>
      </c>
      <c r="C13" s="10" t="str">
        <f t="shared" ca="1" si="2"/>
        <v xml:space="preserve">soixante-treize milliards deux cent soixante-quinze millions cent quarante-cinq mille cinquante-et-un  </v>
      </c>
    </row>
    <row r="14" spans="1:5" ht="30" customHeight="1" x14ac:dyDescent="0.25">
      <c r="A14" s="4">
        <f t="shared" ca="1" si="1"/>
        <v>85215822997</v>
      </c>
      <c r="B14" s="9">
        <f t="shared" ca="1" si="0"/>
        <v>85215822997</v>
      </c>
      <c r="C14" s="10" t="str">
        <f t="shared" ca="1" si="2"/>
        <v xml:space="preserve">quatre-vingt-cinq milliards deux cent quinze millions huit cent vingt-deux mille neuf cent quatre-vingt-dix-sept  </v>
      </c>
    </row>
    <row r="15" spans="1:5" ht="30" customHeight="1" x14ac:dyDescent="0.25">
      <c r="A15" s="4">
        <f t="shared" ca="1" si="1"/>
        <v>99034933742</v>
      </c>
      <c r="B15" s="9">
        <f t="shared" ca="1" si="0"/>
        <v>99034933742</v>
      </c>
      <c r="C15" s="10" t="str">
        <f t="shared" ca="1" si="2"/>
        <v xml:space="preserve">quatre-vingt-dix-neuf milliards trente-quatre millions neuf cent trente-trois mille sept cent quarante-deux  </v>
      </c>
    </row>
    <row r="16" spans="1:5" ht="30" customHeight="1" x14ac:dyDescent="0.25">
      <c r="A16" s="4">
        <f t="shared" ca="1" si="1"/>
        <v>11737640362</v>
      </c>
      <c r="B16" s="9">
        <f t="shared" ca="1" si="0"/>
        <v>11737640362</v>
      </c>
      <c r="C16" s="10" t="str">
        <f t="shared" ca="1" si="2"/>
        <v xml:space="preserve">onze milliards sept cent trente-sept millions six cent quarante mille trois cent soixante-deux  </v>
      </c>
    </row>
    <row r="17" spans="1:3" ht="30" customHeight="1" x14ac:dyDescent="0.25">
      <c r="A17" s="4">
        <f t="shared" ca="1" si="1"/>
        <v>52850053162</v>
      </c>
      <c r="B17" s="9">
        <f t="shared" ca="1" si="0"/>
        <v>52850053162</v>
      </c>
      <c r="C17" s="10" t="str">
        <f t="shared" ca="1" si="2"/>
        <v xml:space="preserve">cinquante-deux milliards huit cent cinquante millions cinquante-trois mille cent soixante-deux  </v>
      </c>
    </row>
    <row r="18" spans="1:3" ht="30" customHeight="1" x14ac:dyDescent="0.25">
      <c r="A18" s="4">
        <f t="shared" ca="1" si="1"/>
        <v>12490471388</v>
      </c>
      <c r="B18" s="9">
        <f t="shared" ca="1" si="0"/>
        <v>12490471388</v>
      </c>
      <c r="C18" s="10" t="str">
        <f t="shared" ca="1" si="2"/>
        <v xml:space="preserve">douze milliards quatre cent quatre-vingt-dix millions quatre cent soixante-et-onze mille trois cent quatre-vingt-huit  </v>
      </c>
    </row>
    <row r="19" spans="1:3" ht="30" customHeight="1" x14ac:dyDescent="0.25">
      <c r="A19" s="4">
        <f t="shared" ca="1" si="1"/>
        <v>88306605663</v>
      </c>
      <c r="B19" s="9">
        <f t="shared" ca="1" si="0"/>
        <v>88306605663</v>
      </c>
      <c r="C19" s="10" t="str">
        <f t="shared" ca="1" si="2"/>
        <v xml:space="preserve">quatre-vingt-huit milliards trois cent six millions six cent cinq mille six cent soixante-trois  </v>
      </c>
    </row>
    <row r="20" spans="1:3" ht="30" customHeight="1" x14ac:dyDescent="0.25">
      <c r="A20" s="4">
        <f t="shared" ca="1" si="1"/>
        <v>67720200717</v>
      </c>
      <c r="B20" s="9">
        <f t="shared" ca="1" si="0"/>
        <v>67720200717</v>
      </c>
      <c r="C20" s="10" t="str">
        <f t="shared" ca="1" si="2"/>
        <v xml:space="preserve">soixante-sept milliards sept cent vingt millions deux cents mille sept cent dix-sept  </v>
      </c>
    </row>
    <row r="21" spans="1:3" ht="34.950000000000003" customHeight="1" x14ac:dyDescent="0.25">
      <c r="A21" s="6" t="str">
        <f t="shared" ref="A21:C40" si="3">A1</f>
        <v>Ecris correctement ces nombres.</v>
      </c>
      <c r="B21" s="1"/>
      <c r="C21" s="7" t="str">
        <f ca="1">CONCATENATE("CORRECTION DE LA ",C1)</f>
        <v>CORRECTION DE LA FICHE N°704</v>
      </c>
    </row>
    <row r="22" spans="1:3" ht="25.05" customHeight="1" x14ac:dyDescent="0.25">
      <c r="A22" s="2" t="str">
        <f t="shared" si="3"/>
        <v>???</v>
      </c>
      <c r="B22" s="2" t="str">
        <f t="shared" si="3"/>
        <v>en chiffres :</v>
      </c>
      <c r="C22" s="2" t="str">
        <f t="shared" si="3"/>
        <v>en lettres :</v>
      </c>
    </row>
    <row r="23" spans="1:3" ht="30" customHeight="1" x14ac:dyDescent="0.25">
      <c r="A23" s="4">
        <f t="shared" ca="1" si="3"/>
        <v>59191779150</v>
      </c>
      <c r="B23" s="5">
        <f t="shared" ca="1" si="3"/>
        <v>59191779150</v>
      </c>
      <c r="C23" s="8" t="str">
        <f t="shared" ca="1" si="3"/>
        <v xml:space="preserve">cinquante-neuf milliards cent quatre-vingt-onze millions sept cent soixante-dix-neuf mille cent cinquante  </v>
      </c>
    </row>
    <row r="24" spans="1:3" ht="30" customHeight="1" x14ac:dyDescent="0.25">
      <c r="A24" s="4">
        <f t="shared" ca="1" si="3"/>
        <v>84260755568</v>
      </c>
      <c r="B24" s="5">
        <f t="shared" ca="1" si="3"/>
        <v>84260755568</v>
      </c>
      <c r="C24" s="8" t="str">
        <f t="shared" ca="1" si="3"/>
        <v xml:space="preserve">quatre-vingt-quatre milliards deux cent soixante millions sept cent cinquante-cinq mille cinq cent soixante-huit  </v>
      </c>
    </row>
    <row r="25" spans="1:3" ht="30" customHeight="1" x14ac:dyDescent="0.25">
      <c r="A25" s="4">
        <f t="shared" ca="1" si="3"/>
        <v>76444905911</v>
      </c>
      <c r="B25" s="5">
        <f t="shared" ca="1" si="3"/>
        <v>76444905911</v>
      </c>
      <c r="C25" s="8" t="str">
        <f t="shared" ca="1" si="3"/>
        <v xml:space="preserve">soixante-seize milliards quatre cent quarante-quatre millions neuf cent cinq mille neuf cent onze  </v>
      </c>
    </row>
    <row r="26" spans="1:3" ht="30" customHeight="1" x14ac:dyDescent="0.25">
      <c r="A26" s="4">
        <f t="shared" ca="1" si="3"/>
        <v>50668856011</v>
      </c>
      <c r="B26" s="5">
        <f t="shared" ca="1" si="3"/>
        <v>50668856011</v>
      </c>
      <c r="C26" s="8" t="str">
        <f t="shared" ca="1" si="3"/>
        <v xml:space="preserve">cinquante milliards six cent soixante-huit millions huit cent cinquante-six mille onze  </v>
      </c>
    </row>
    <row r="27" spans="1:3" ht="30" customHeight="1" x14ac:dyDescent="0.25">
      <c r="A27" s="4">
        <f t="shared" ca="1" si="3"/>
        <v>81923385141</v>
      </c>
      <c r="B27" s="5">
        <f t="shared" ca="1" si="3"/>
        <v>81923385141</v>
      </c>
      <c r="C27" s="8" t="str">
        <f t="shared" ca="1" si="3"/>
        <v xml:space="preserve">quatre-vingt-un milliards neuf cent vingt-trois millions trois cent quatre-vingt-cinq mille cent quarante-et-un  </v>
      </c>
    </row>
    <row r="28" spans="1:3" ht="30" customHeight="1" x14ac:dyDescent="0.25">
      <c r="A28" s="4">
        <f t="shared" ca="1" si="3"/>
        <v>80062683665</v>
      </c>
      <c r="B28" s="5">
        <f t="shared" ca="1" si="3"/>
        <v>80062683665</v>
      </c>
      <c r="C28" s="8" t="str">
        <f t="shared" ca="1" si="3"/>
        <v xml:space="preserve">quatre-vingts milliards soixante-deux millions six cent quatre-vingt-trois mille six cent soixante-cinq  </v>
      </c>
    </row>
    <row r="29" spans="1:3" ht="30" customHeight="1" x14ac:dyDescent="0.25">
      <c r="A29" s="4">
        <f t="shared" ca="1" si="3"/>
        <v>43561467104</v>
      </c>
      <c r="B29" s="5">
        <f t="shared" ca="1" si="3"/>
        <v>43561467104</v>
      </c>
      <c r="C29" s="8" t="str">
        <f t="shared" ca="1" si="3"/>
        <v xml:space="preserve">quarante-trois milliards cinq cent soixante-et-un millions quatre cent soixante-sept mille cent quatre  </v>
      </c>
    </row>
    <row r="30" spans="1:3" ht="30" customHeight="1" x14ac:dyDescent="0.25">
      <c r="A30" s="4">
        <f t="shared" ca="1" si="3"/>
        <v>70885557889</v>
      </c>
      <c r="B30" s="5">
        <f t="shared" ca="1" si="3"/>
        <v>70885557889</v>
      </c>
      <c r="C30" s="8" t="str">
        <f t="shared" ca="1" si="3"/>
        <v xml:space="preserve">soixante-dix milliards huit cent quatre-vingt-cinq millions cinq cent cinquante-sept mille huit cent quatre-vingt-neuf  </v>
      </c>
    </row>
    <row r="31" spans="1:3" ht="30" customHeight="1" x14ac:dyDescent="0.25">
      <c r="A31" s="4">
        <f t="shared" ca="1" si="3"/>
        <v>66302314559</v>
      </c>
      <c r="B31" s="5">
        <f t="shared" ca="1" si="3"/>
        <v>66302314559</v>
      </c>
      <c r="C31" s="8" t="str">
        <f t="shared" ca="1" si="3"/>
        <v xml:space="preserve">soixante-six milliards trois cent deux millions trois cent quatorze mille cinq cent cinquante-neuf  </v>
      </c>
    </row>
    <row r="32" spans="1:3" ht="30" customHeight="1" x14ac:dyDescent="0.25">
      <c r="A32" s="4">
        <f t="shared" ca="1" si="3"/>
        <v>74456994972</v>
      </c>
      <c r="B32" s="5">
        <f t="shared" ca="1" si="3"/>
        <v>74456994972</v>
      </c>
      <c r="C32" s="8" t="str">
        <f t="shared" ca="1" si="3"/>
        <v xml:space="preserve">soixante-quatorze milliards quatre cent cinquante-six millions neuf cent quatre-vingt-quatorze mille neuf cent soixante-douze  </v>
      </c>
    </row>
    <row r="33" spans="1:3" ht="30" customHeight="1" x14ac:dyDescent="0.25">
      <c r="A33" s="4">
        <f t="shared" ca="1" si="3"/>
        <v>73275145051</v>
      </c>
      <c r="B33" s="5">
        <f t="shared" ca="1" si="3"/>
        <v>73275145051</v>
      </c>
      <c r="C33" s="8" t="str">
        <f t="shared" ca="1" si="3"/>
        <v xml:space="preserve">soixante-treize milliards deux cent soixante-quinze millions cent quarante-cinq mille cinquante-et-un  </v>
      </c>
    </row>
    <row r="34" spans="1:3" ht="30" customHeight="1" x14ac:dyDescent="0.25">
      <c r="A34" s="4">
        <f t="shared" ca="1" si="3"/>
        <v>85215822997</v>
      </c>
      <c r="B34" s="5">
        <f t="shared" ca="1" si="3"/>
        <v>85215822997</v>
      </c>
      <c r="C34" s="8" t="str">
        <f t="shared" ca="1" si="3"/>
        <v xml:space="preserve">quatre-vingt-cinq milliards deux cent quinze millions huit cent vingt-deux mille neuf cent quatre-vingt-dix-sept  </v>
      </c>
    </row>
    <row r="35" spans="1:3" ht="30" customHeight="1" x14ac:dyDescent="0.25">
      <c r="A35" s="4">
        <f t="shared" ca="1" si="3"/>
        <v>99034933742</v>
      </c>
      <c r="B35" s="5">
        <f t="shared" ca="1" si="3"/>
        <v>99034933742</v>
      </c>
      <c r="C35" s="8" t="str">
        <f t="shared" ca="1" si="3"/>
        <v xml:space="preserve">quatre-vingt-dix-neuf milliards trente-quatre millions neuf cent trente-trois mille sept cent quarante-deux  </v>
      </c>
    </row>
    <row r="36" spans="1:3" ht="30" customHeight="1" x14ac:dyDescent="0.25">
      <c r="A36" s="4">
        <f t="shared" ca="1" si="3"/>
        <v>11737640362</v>
      </c>
      <c r="B36" s="5">
        <f t="shared" ca="1" si="3"/>
        <v>11737640362</v>
      </c>
      <c r="C36" s="8" t="str">
        <f t="shared" ca="1" si="3"/>
        <v xml:space="preserve">onze milliards sept cent trente-sept millions six cent quarante mille trois cent soixante-deux  </v>
      </c>
    </row>
    <row r="37" spans="1:3" ht="30" customHeight="1" x14ac:dyDescent="0.25">
      <c r="A37" s="4">
        <f t="shared" ca="1" si="3"/>
        <v>52850053162</v>
      </c>
      <c r="B37" s="5">
        <f t="shared" ca="1" si="3"/>
        <v>52850053162</v>
      </c>
      <c r="C37" s="8" t="str">
        <f t="shared" ca="1" si="3"/>
        <v xml:space="preserve">cinquante-deux milliards huit cent cinquante millions cinquante-trois mille cent soixante-deux  </v>
      </c>
    </row>
    <row r="38" spans="1:3" ht="30" customHeight="1" x14ac:dyDescent="0.25">
      <c r="A38" s="4">
        <f t="shared" ca="1" si="3"/>
        <v>12490471388</v>
      </c>
      <c r="B38" s="5">
        <f t="shared" ca="1" si="3"/>
        <v>12490471388</v>
      </c>
      <c r="C38" s="8" t="str">
        <f t="shared" ca="1" si="3"/>
        <v xml:space="preserve">douze milliards quatre cent quatre-vingt-dix millions quatre cent soixante-et-onze mille trois cent quatre-vingt-huit  </v>
      </c>
    </row>
    <row r="39" spans="1:3" ht="30" customHeight="1" x14ac:dyDescent="0.25">
      <c r="A39" s="4">
        <f t="shared" ca="1" si="3"/>
        <v>88306605663</v>
      </c>
      <c r="B39" s="5">
        <f t="shared" ca="1" si="3"/>
        <v>88306605663</v>
      </c>
      <c r="C39" s="8" t="str">
        <f t="shared" ca="1" si="3"/>
        <v xml:space="preserve">quatre-vingt-huit milliards trois cent six millions six cent cinq mille six cent soixante-trois  </v>
      </c>
    </row>
    <row r="40" spans="1:3" ht="30" customHeight="1" x14ac:dyDescent="0.25">
      <c r="A40" s="4">
        <f t="shared" ca="1" si="3"/>
        <v>67720200717</v>
      </c>
      <c r="B40" s="5">
        <f t="shared" ca="1" si="3"/>
        <v>67720200717</v>
      </c>
      <c r="C40" s="8" t="str">
        <f t="shared" ca="1" si="3"/>
        <v xml:space="preserve">soixante-sept milliards sept cent vingt millions deux cents mille sept cent dix-sept  </v>
      </c>
    </row>
  </sheetData>
  <sheetProtection sheet="1" objects="1" scenarios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>
    <oddHeader xml:space="preserve">&amp;L&amp;"Arial,Gras"&amp;14Associer la désignation orale et la désignation écrite (en chiffres) pour des nombres jusqu'à la classe des milliards. </oddHeader>
    <oddFooter>&amp;Rhttp://www.scalpa.info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Feuil2</vt:lpstr>
      <vt:lpstr>Feuil2!Zone_d_impression</vt:lpstr>
    </vt:vector>
  </TitlesOfParts>
  <Company>MIS-09092004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Lire des nombres entiers</dc:title>
  <dc:subject>Numération</dc:subject>
  <dc:creator>scalpa</dc:creator>
  <dc:description>http://scalpa.info/</dc:description>
  <cp:lastModifiedBy>http://www.scalpa.info</cp:lastModifiedBy>
  <cp:lastPrinted>2017-01-06T15:04:26Z</cp:lastPrinted>
  <dcterms:created xsi:type="dcterms:W3CDTF">2006-09-07T10:05:38Z</dcterms:created>
  <dcterms:modified xsi:type="dcterms:W3CDTF">2017-01-06T15:40:58Z</dcterms:modified>
  <cp:category>maths</cp:category>
</cp:coreProperties>
</file>